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<sst xmlns="http://schemas.openxmlformats.org/spreadsheetml/2006/main" count="42" uniqueCount="39">
  <si>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Bib #</t>
  </si>
  <si>
    <t>Name</t>
  </si>
  <si>
    <t>Team</t>
  </si>
  <si>
    <t>Total Points</t>
  </si>
  <si>
    <t>CAT 1~2~3</t>
  </si>
  <si>
    <t>Alfredo Ramirez</t>
  </si>
  <si>
    <t>LeNovo</t>
  </si>
  <si>
    <t>Andy Luhn</t>
  </si>
  <si>
    <t>Benaroya Research Institute</t>
  </si>
  <si>
    <t>Russell Stevenson</t>
  </si>
  <si>
    <t>Kenda  Pro</t>
  </si>
  <si>
    <t>Trevor Kosa</t>
  </si>
  <si>
    <t>Warren Atkey</t>
  </si>
  <si>
    <t>Wines of Washington</t>
  </si>
  <si>
    <t>MASTERS</t>
  </si>
  <si>
    <t>Martin Criminale</t>
  </si>
  <si>
    <t>Kyle Broderson</t>
  </si>
  <si>
    <t>Excel</t>
  </si>
  <si>
    <t>Jeff Scott</t>
  </si>
  <si>
    <t>Promote Cycling</t>
  </si>
  <si>
    <t>David Hetch</t>
  </si>
  <si>
    <t>John McMahon</t>
  </si>
  <si>
    <t>Cycle Therapy/Four Corners</t>
  </si>
  <si>
    <t>Tom Hackleman</t>
  </si>
  <si>
    <t>Old Town Bicycle</t>
  </si>
  <si>
    <t>CAT 4~5</t>
  </si>
  <si>
    <t>Wes Vieira</t>
  </si>
  <si>
    <t>Blue Rooster/Sports Med Clinic</t>
  </si>
  <si>
    <t>Rob Doane</t>
  </si>
  <si>
    <t>Mark Yunker</t>
  </si>
  <si>
    <t>Ross Gilbert</t>
  </si>
  <si>
    <t>Chris Mahan</t>
  </si>
  <si>
    <t>Second Ascent</t>
  </si>
  <si>
    <t>Women 3</t>
  </si>
  <si>
    <t xml:space="preserve">Women 4 </t>
  </si>
  <si>
    <t>Women 4 - Coaching Series</t>
  </si>
  <si>
    <t>Women Beginners - Coaching Series</t>
  </si>
  <si>
    <t>Thanks to the sponsor of this series</t>
  </si>
  <si>
    <t>IJM.org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</si>
</sst>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shrinkToFit="1"/>
    </xf>
    <xf numFmtId="16" fontId="2" fillId="0" borderId="2" xfId="0" applyNumberFormat="1" applyFont="1" applyBorder="1" applyAlignment="1">
      <alignment horizontal="center" textRotation="90"/>
    </xf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1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shrinkToFi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4" fillId="3" borderId="4" xfId="0" applyFont="1" applyFill="1" applyBorder="1" applyAlignment="1">
      <alignment shrinkToFi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Relationship Id="rId6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57150</xdr:rowOff>
    </xdr:from>
    <xdr:to>
      <xdr:col>10</xdr:col>
      <xdr:colOff>219075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2" name="Picture 2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0"/>
          <a:ext cx="457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0</xdr:row>
      <xdr:rowOff>57150</xdr:rowOff>
    </xdr:from>
    <xdr:to>
      <xdr:col>10</xdr:col>
      <xdr:colOff>219075</xdr:colOff>
      <xdr:row>0</xdr:row>
      <xdr:rowOff>333375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4" name="Picture 4" descr="Oh Boy! Oberto 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0"/>
          <a:ext cx="457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5.28125" style="0" bestFit="1" customWidth="1"/>
    <col min="2" max="2" width="20.7109375" style="0" customWidth="1"/>
    <col min="3" max="3" width="21.00390625" style="14" customWidth="1"/>
    <col min="4" max="4" width="4.00390625" style="15" bestFit="1" customWidth="1"/>
    <col min="5" max="20" width="3.421875" style="15" bestFit="1" customWidth="1"/>
    <col min="21" max="26" width="3.28125" style="15" bestFit="1" customWidth="1"/>
  </cols>
  <sheetData>
    <row r="1" spans="1:26" ht="30.75" customHeight="1" thickBot="1">
      <c r="A1" s="17" t="s">
        <v>37</v>
      </c>
      <c r="B1" s="17"/>
      <c r="C1" s="17"/>
      <c r="D1" s="18"/>
      <c r="E1" s="19"/>
      <c r="F1" s="19"/>
      <c r="G1" s="19"/>
      <c r="H1" s="1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>
      <c r="A2" s="2" t="s">
        <v>0</v>
      </c>
      <c r="B2" s="3" t="s">
        <v>1</v>
      </c>
      <c r="C2" s="4" t="s">
        <v>2</v>
      </c>
      <c r="D2" s="2" t="s">
        <v>3</v>
      </c>
      <c r="E2" s="5">
        <v>39896</v>
      </c>
      <c r="F2" s="5">
        <v>39903</v>
      </c>
      <c r="G2" s="5">
        <v>39910</v>
      </c>
      <c r="H2" s="5">
        <v>39917</v>
      </c>
      <c r="I2" s="5">
        <v>39924</v>
      </c>
      <c r="J2" s="5">
        <v>39931</v>
      </c>
      <c r="K2" s="5">
        <v>39938</v>
      </c>
      <c r="L2" s="5">
        <v>39945</v>
      </c>
      <c r="M2" s="5">
        <v>39952</v>
      </c>
      <c r="N2" s="5">
        <v>39959</v>
      </c>
      <c r="O2" s="5">
        <v>39966</v>
      </c>
      <c r="P2" s="5">
        <v>39973</v>
      </c>
      <c r="Q2" s="5">
        <v>39980</v>
      </c>
      <c r="R2" s="5">
        <v>39987</v>
      </c>
      <c r="S2" s="5">
        <v>39994</v>
      </c>
      <c r="T2" s="5">
        <v>40001</v>
      </c>
      <c r="U2" s="5">
        <v>40015</v>
      </c>
      <c r="V2" s="5">
        <v>40022</v>
      </c>
      <c r="W2" s="5">
        <v>40029</v>
      </c>
      <c r="X2" s="5">
        <v>40036</v>
      </c>
      <c r="Y2" s="5">
        <v>40043</v>
      </c>
      <c r="Z2" s="5">
        <v>40050</v>
      </c>
    </row>
    <row r="3" spans="1:26" ht="12.75">
      <c r="A3" s="6"/>
      <c r="B3" s="7" t="s">
        <v>4</v>
      </c>
      <c r="C3" s="16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>
      <c r="A4" s="10">
        <v>12</v>
      </c>
      <c r="B4" s="11" t="s">
        <v>9</v>
      </c>
      <c r="C4" s="10" t="s">
        <v>10</v>
      </c>
      <c r="D4" s="12">
        <f aca="true" t="shared" si="0" ref="D4:D10">SUM(E4:Z4)</f>
        <v>6</v>
      </c>
      <c r="E4" s="12">
        <v>6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10">
        <v>15</v>
      </c>
      <c r="B5" s="11" t="s">
        <v>11</v>
      </c>
      <c r="C5" s="10"/>
      <c r="D5" s="12">
        <f t="shared" si="0"/>
        <v>4</v>
      </c>
      <c r="E5" s="12">
        <v>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10">
        <v>3</v>
      </c>
      <c r="B6" s="11" t="s">
        <v>5</v>
      </c>
      <c r="C6" s="10" t="s">
        <v>6</v>
      </c>
      <c r="D6" s="12">
        <f t="shared" si="0"/>
        <v>3</v>
      </c>
      <c r="E6" s="12">
        <v>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10">
        <v>11</v>
      </c>
      <c r="B7" s="11" t="s">
        <v>7</v>
      </c>
      <c r="C7" s="10" t="s">
        <v>8</v>
      </c>
      <c r="D7" s="12">
        <f t="shared" si="0"/>
        <v>2</v>
      </c>
      <c r="E7" s="12">
        <v>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10">
        <v>129</v>
      </c>
      <c r="B8" s="11" t="s">
        <v>12</v>
      </c>
      <c r="C8" s="10" t="s">
        <v>13</v>
      </c>
      <c r="D8" s="12">
        <f t="shared" si="0"/>
        <v>2</v>
      </c>
      <c r="E8" s="12">
        <v>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10"/>
      <c r="B9" s="11"/>
      <c r="C9" s="10"/>
      <c r="D9" s="12">
        <f t="shared" si="0"/>
        <v>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>
      <c r="A10" s="10"/>
      <c r="B10" s="11"/>
      <c r="C10" s="10"/>
      <c r="D10" s="12">
        <f t="shared" si="0"/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>
      <c r="A11" s="13"/>
      <c r="B11" s="7" t="s">
        <v>14</v>
      </c>
      <c r="C11" s="16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0">
        <v>1</v>
      </c>
      <c r="B12" s="11" t="s">
        <v>15</v>
      </c>
      <c r="C12" s="20" t="s">
        <v>38</v>
      </c>
      <c r="D12" s="12">
        <f aca="true" t="shared" si="1" ref="D12:D17">SUM(E12:Z12)</f>
        <v>6</v>
      </c>
      <c r="E12" s="12">
        <v>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>
      <c r="A13" s="10">
        <v>12</v>
      </c>
      <c r="B13" s="11" t="s">
        <v>20</v>
      </c>
      <c r="C13" s="20" t="s">
        <v>38</v>
      </c>
      <c r="D13" s="12">
        <f t="shared" si="1"/>
        <v>4</v>
      </c>
      <c r="E13" s="12">
        <v>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>
      <c r="A14" s="10">
        <v>25</v>
      </c>
      <c r="B14" s="11" t="s">
        <v>23</v>
      </c>
      <c r="C14" s="10" t="s">
        <v>24</v>
      </c>
      <c r="D14" s="12">
        <f t="shared" si="1"/>
        <v>3</v>
      </c>
      <c r="E14" s="12">
        <v>3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>
      <c r="A15" s="10">
        <v>9</v>
      </c>
      <c r="B15" s="11" t="s">
        <v>18</v>
      </c>
      <c r="C15" s="10" t="s">
        <v>19</v>
      </c>
      <c r="D15" s="12">
        <f t="shared" si="1"/>
        <v>2</v>
      </c>
      <c r="E15" s="12">
        <v>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>
      <c r="A16" s="10">
        <v>3</v>
      </c>
      <c r="B16" s="11" t="s">
        <v>16</v>
      </c>
      <c r="C16" s="10" t="s">
        <v>17</v>
      </c>
      <c r="D16" s="12">
        <f t="shared" si="1"/>
        <v>1</v>
      </c>
      <c r="E16" s="12">
        <v>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>
      <c r="A17" s="10">
        <v>21</v>
      </c>
      <c r="B17" s="11" t="s">
        <v>21</v>
      </c>
      <c r="C17" s="10" t="s">
        <v>22</v>
      </c>
      <c r="D17" s="12">
        <f t="shared" si="1"/>
        <v>1</v>
      </c>
      <c r="E17" s="12">
        <v>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>
      <c r="A18" s="13"/>
      <c r="B18" s="7" t="s">
        <v>25</v>
      </c>
      <c r="C18" s="16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0">
        <v>22</v>
      </c>
      <c r="B19" s="11" t="s">
        <v>29</v>
      </c>
      <c r="C19" s="10" t="s">
        <v>24</v>
      </c>
      <c r="D19" s="12">
        <f>SUM(E19:Z19)</f>
        <v>5</v>
      </c>
      <c r="E19" s="12">
        <v>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>
      <c r="A20" s="10">
        <v>25</v>
      </c>
      <c r="B20" s="11" t="s">
        <v>30</v>
      </c>
      <c r="C20" s="10" t="s">
        <v>24</v>
      </c>
      <c r="D20" s="12">
        <f>SUM(E20:Z20)</f>
        <v>5</v>
      </c>
      <c r="E20" s="12">
        <v>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>
      <c r="A21" s="10">
        <v>27</v>
      </c>
      <c r="B21" s="11" t="s">
        <v>31</v>
      </c>
      <c r="C21" s="10" t="s">
        <v>32</v>
      </c>
      <c r="D21" s="12">
        <f>SUM(E21:Z21)</f>
        <v>4</v>
      </c>
      <c r="E21" s="12">
        <v>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>
      <c r="A22" s="10">
        <v>20</v>
      </c>
      <c r="B22" s="11" t="s">
        <v>28</v>
      </c>
      <c r="C22" s="10"/>
      <c r="D22" s="12">
        <f>SUM(E22:Z22)</f>
        <v>2</v>
      </c>
      <c r="E22" s="12">
        <v>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>
      <c r="A23" s="10">
        <v>4</v>
      </c>
      <c r="B23" s="11" t="s">
        <v>26</v>
      </c>
      <c r="C23" s="10" t="s">
        <v>27</v>
      </c>
      <c r="D23" s="12">
        <f>SUM(E23:Z23)</f>
        <v>1</v>
      </c>
      <c r="E23" s="12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13"/>
      <c r="B24" s="7" t="s">
        <v>33</v>
      </c>
      <c r="C24" s="16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0"/>
      <c r="B25" s="11"/>
      <c r="C25" s="10"/>
      <c r="D25" s="12">
        <f>SUM(E25:Z25)</f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2"/>
      <c r="U25" s="9"/>
      <c r="V25" s="12"/>
      <c r="W25" s="9"/>
      <c r="X25" s="9"/>
      <c r="Y25" s="12"/>
      <c r="Z25" s="9"/>
    </row>
    <row r="26" spans="1:26" ht="12.75">
      <c r="A26" s="10"/>
      <c r="B26" s="11"/>
      <c r="C26" s="10"/>
      <c r="D26" s="12">
        <f>SUM(E26:Z26)</f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2"/>
      <c r="U26" s="9"/>
      <c r="V26" s="12"/>
      <c r="W26" s="9"/>
      <c r="X26" s="9"/>
      <c r="Y26" s="12"/>
      <c r="Z26" s="9"/>
    </row>
    <row r="27" spans="1:26" ht="12.75">
      <c r="A27" s="10"/>
      <c r="B27" s="11"/>
      <c r="C27" s="10"/>
      <c r="D27" s="12">
        <f>SUM(E27:Z27)</f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2"/>
      <c r="U27" s="9"/>
      <c r="V27" s="12"/>
      <c r="W27" s="9"/>
      <c r="X27" s="9"/>
      <c r="Y27" s="12"/>
      <c r="Z27" s="9"/>
    </row>
    <row r="28" spans="1:26" ht="12.75">
      <c r="A28" s="10"/>
      <c r="B28" s="11"/>
      <c r="C28" s="10"/>
      <c r="D28" s="12">
        <f>SUM(E28:Z28)</f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2"/>
      <c r="U28" s="9"/>
      <c r="V28" s="12"/>
      <c r="W28" s="9"/>
      <c r="X28" s="9"/>
      <c r="Y28" s="12"/>
      <c r="Z28" s="9"/>
    </row>
    <row r="29" spans="1:26" ht="12.75">
      <c r="A29" s="10"/>
      <c r="B29" s="11"/>
      <c r="C29" s="10"/>
      <c r="D29" s="12">
        <f>SUM(E29:Z29)</f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2"/>
      <c r="U29" s="9"/>
      <c r="V29" s="12"/>
      <c r="W29" s="9"/>
      <c r="X29" s="9"/>
      <c r="Y29" s="12"/>
      <c r="Z29" s="9"/>
    </row>
    <row r="30" spans="1:26" ht="12.75">
      <c r="A30" s="13"/>
      <c r="B30" s="7" t="s">
        <v>34</v>
      </c>
      <c r="C30" s="16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0"/>
      <c r="B31" s="11"/>
      <c r="C31" s="10"/>
      <c r="D31" s="12">
        <f>SUM(E31:Z31)</f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2"/>
      <c r="U31" s="9"/>
      <c r="V31" s="12"/>
      <c r="W31" s="9"/>
      <c r="X31" s="9"/>
      <c r="Y31" s="12"/>
      <c r="Z31" s="9"/>
    </row>
    <row r="32" spans="1:26" ht="12.75">
      <c r="A32" s="10"/>
      <c r="B32" s="11"/>
      <c r="C32" s="10"/>
      <c r="D32" s="12">
        <f>SUM(E32:Z32)</f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2"/>
      <c r="U32" s="9"/>
      <c r="V32" s="12"/>
      <c r="W32" s="9"/>
      <c r="X32" s="9"/>
      <c r="Y32" s="12"/>
      <c r="Z32" s="9"/>
    </row>
    <row r="33" spans="1:26" ht="12.75">
      <c r="A33" s="10"/>
      <c r="B33" s="11"/>
      <c r="C33" s="10"/>
      <c r="D33" s="12">
        <f>SUM(E33:Z33)</f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2"/>
      <c r="U33" s="9"/>
      <c r="V33" s="12"/>
      <c r="W33" s="9"/>
      <c r="X33" s="9"/>
      <c r="Y33" s="12"/>
      <c r="Z33" s="9"/>
    </row>
    <row r="34" spans="1:26" ht="12.75">
      <c r="A34" s="10"/>
      <c r="B34" s="11"/>
      <c r="C34" s="10"/>
      <c r="D34" s="12">
        <f>SUM(E34:Z34)</f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2"/>
      <c r="U34" s="9"/>
      <c r="V34" s="12"/>
      <c r="W34" s="9"/>
      <c r="X34" s="9"/>
      <c r="Y34" s="12"/>
      <c r="Z34" s="9"/>
    </row>
    <row r="35" spans="1:26" ht="12.75">
      <c r="A35" s="10"/>
      <c r="B35" s="11"/>
      <c r="C35" s="10"/>
      <c r="D35" s="12">
        <f>SUM(E35:Z35)</f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2"/>
      <c r="U35" s="9"/>
      <c r="V35" s="12"/>
      <c r="W35" s="9"/>
      <c r="X35" s="9"/>
      <c r="Y35" s="12"/>
      <c r="Z35" s="9"/>
    </row>
    <row r="36" spans="1:26" ht="12.75">
      <c r="A36" s="13"/>
      <c r="B36" s="7" t="s">
        <v>35</v>
      </c>
      <c r="C36" s="16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0"/>
      <c r="B37" s="11"/>
      <c r="C37" s="10"/>
      <c r="D37" s="12">
        <f aca="true" t="shared" si="2" ref="D37:D42">SUM(E37:W37)</f>
        <v>0</v>
      </c>
      <c r="E37" s="9"/>
      <c r="F37" s="9"/>
      <c r="G37" s="9"/>
      <c r="H37" s="12"/>
      <c r="I37" s="9"/>
      <c r="J37" s="12"/>
      <c r="K37" s="9"/>
      <c r="L37" s="12"/>
      <c r="M37" s="9"/>
      <c r="N37" s="12"/>
      <c r="O37" s="9"/>
      <c r="P37" s="12"/>
      <c r="Q37" s="9"/>
      <c r="R37" s="12"/>
      <c r="S37" s="9"/>
      <c r="T37" s="9"/>
      <c r="U37" s="9"/>
      <c r="V37" s="9"/>
      <c r="W37" s="9"/>
      <c r="X37" s="9"/>
      <c r="Y37" s="9"/>
      <c r="Z37" s="9"/>
    </row>
    <row r="38" spans="1:26" ht="12.75">
      <c r="A38" s="10"/>
      <c r="B38" s="11"/>
      <c r="C38" s="10"/>
      <c r="D38" s="12">
        <f t="shared" si="2"/>
        <v>0</v>
      </c>
      <c r="E38" s="9"/>
      <c r="F38" s="9"/>
      <c r="G38" s="9"/>
      <c r="H38" s="12"/>
      <c r="I38" s="9"/>
      <c r="J38" s="12"/>
      <c r="K38" s="9"/>
      <c r="L38" s="12"/>
      <c r="M38" s="9"/>
      <c r="N38" s="12"/>
      <c r="O38" s="9"/>
      <c r="P38" s="12"/>
      <c r="Q38" s="9"/>
      <c r="R38" s="12"/>
      <c r="S38" s="9"/>
      <c r="T38" s="9"/>
      <c r="U38" s="9"/>
      <c r="V38" s="9"/>
      <c r="W38" s="9"/>
      <c r="X38" s="9"/>
      <c r="Y38" s="9"/>
      <c r="Z38" s="9"/>
    </row>
    <row r="39" spans="1:26" ht="12.75">
      <c r="A39" s="10"/>
      <c r="B39" s="11"/>
      <c r="C39" s="10"/>
      <c r="D39" s="12">
        <f t="shared" si="2"/>
        <v>0</v>
      </c>
      <c r="E39" s="9"/>
      <c r="F39" s="9"/>
      <c r="G39" s="9"/>
      <c r="H39" s="12"/>
      <c r="I39" s="9"/>
      <c r="J39" s="12"/>
      <c r="K39" s="9"/>
      <c r="L39" s="12"/>
      <c r="M39" s="9"/>
      <c r="N39" s="12"/>
      <c r="O39" s="9"/>
      <c r="P39" s="12"/>
      <c r="Q39" s="9"/>
      <c r="R39" s="12"/>
      <c r="S39" s="9"/>
      <c r="T39" s="9"/>
      <c r="U39" s="9"/>
      <c r="V39" s="9"/>
      <c r="W39" s="9"/>
      <c r="X39" s="9"/>
      <c r="Y39" s="9"/>
      <c r="Z39" s="9"/>
    </row>
    <row r="40" spans="1:26" ht="12.75">
      <c r="A40" s="10"/>
      <c r="B40" s="11"/>
      <c r="C40" s="10"/>
      <c r="D40" s="12">
        <f t="shared" si="2"/>
        <v>0</v>
      </c>
      <c r="E40" s="9"/>
      <c r="F40" s="9"/>
      <c r="G40" s="9"/>
      <c r="H40" s="12"/>
      <c r="I40" s="9"/>
      <c r="J40" s="12"/>
      <c r="K40" s="9"/>
      <c r="L40" s="12"/>
      <c r="M40" s="9"/>
      <c r="N40" s="12"/>
      <c r="O40" s="9"/>
      <c r="P40" s="12"/>
      <c r="Q40" s="9"/>
      <c r="R40" s="12"/>
      <c r="S40" s="9"/>
      <c r="T40" s="9"/>
      <c r="U40" s="9"/>
      <c r="V40" s="9"/>
      <c r="W40" s="9"/>
      <c r="X40" s="9"/>
      <c r="Y40" s="9"/>
      <c r="Z40" s="9"/>
    </row>
    <row r="41" spans="1:26" ht="12.75">
      <c r="A41" s="10"/>
      <c r="B41" s="11"/>
      <c r="C41" s="10"/>
      <c r="D41" s="12">
        <f t="shared" si="2"/>
        <v>0</v>
      </c>
      <c r="E41" s="9"/>
      <c r="F41" s="9"/>
      <c r="G41" s="9"/>
      <c r="H41" s="12"/>
      <c r="I41" s="9"/>
      <c r="J41" s="12"/>
      <c r="K41" s="9"/>
      <c r="L41" s="12"/>
      <c r="M41" s="9"/>
      <c r="N41" s="12"/>
      <c r="O41" s="9"/>
      <c r="P41" s="12"/>
      <c r="Q41" s="9"/>
      <c r="R41" s="12"/>
      <c r="S41" s="9"/>
      <c r="T41" s="9"/>
      <c r="U41" s="9"/>
      <c r="V41" s="9"/>
      <c r="W41" s="9"/>
      <c r="X41" s="9"/>
      <c r="Y41" s="9"/>
      <c r="Z41" s="9"/>
    </row>
    <row r="42" spans="1:26" ht="12.75">
      <c r="A42" s="10"/>
      <c r="B42" s="11"/>
      <c r="C42" s="10"/>
      <c r="D42" s="12">
        <f t="shared" si="2"/>
        <v>0</v>
      </c>
      <c r="E42" s="9"/>
      <c r="F42" s="9"/>
      <c r="G42" s="9"/>
      <c r="H42" s="12"/>
      <c r="I42" s="9"/>
      <c r="J42" s="12"/>
      <c r="K42" s="9"/>
      <c r="L42" s="12"/>
      <c r="M42" s="9"/>
      <c r="N42" s="12"/>
      <c r="O42" s="9"/>
      <c r="P42" s="12"/>
      <c r="Q42" s="9"/>
      <c r="R42" s="12"/>
      <c r="S42" s="9"/>
      <c r="T42" s="9"/>
      <c r="U42" s="9"/>
      <c r="V42" s="9"/>
      <c r="W42" s="9"/>
      <c r="X42" s="9"/>
      <c r="Y42" s="9"/>
      <c r="Z42" s="9"/>
    </row>
    <row r="43" spans="1:26" ht="12.75">
      <c r="A43" s="13"/>
      <c r="B43" s="7" t="s">
        <v>36</v>
      </c>
      <c r="C43" s="16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0"/>
      <c r="B44" s="11"/>
      <c r="C44" s="10"/>
      <c r="D44" s="12">
        <f aca="true" t="shared" si="3" ref="D44:D49">SUM(E44:W44)</f>
        <v>0</v>
      </c>
      <c r="E44" s="9"/>
      <c r="F44" s="9"/>
      <c r="G44" s="9"/>
      <c r="H44" s="12"/>
      <c r="I44" s="9"/>
      <c r="J44" s="12"/>
      <c r="K44" s="9"/>
      <c r="L44" s="12"/>
      <c r="M44" s="9"/>
      <c r="N44" s="12"/>
      <c r="O44" s="9"/>
      <c r="P44" s="12"/>
      <c r="Q44" s="9"/>
      <c r="R44" s="12"/>
      <c r="S44" s="9"/>
      <c r="T44" s="9"/>
      <c r="U44" s="9"/>
      <c r="V44" s="9"/>
      <c r="W44" s="9"/>
      <c r="X44" s="9"/>
      <c r="Y44" s="9"/>
      <c r="Z44" s="9"/>
    </row>
    <row r="45" spans="1:26" ht="12.75">
      <c r="A45" s="10"/>
      <c r="B45" s="11"/>
      <c r="C45" s="10"/>
      <c r="D45" s="12">
        <f t="shared" si="3"/>
        <v>0</v>
      </c>
      <c r="E45" s="9"/>
      <c r="F45" s="9"/>
      <c r="G45" s="9"/>
      <c r="H45" s="12"/>
      <c r="I45" s="9"/>
      <c r="J45" s="12"/>
      <c r="K45" s="9"/>
      <c r="L45" s="12"/>
      <c r="M45" s="9"/>
      <c r="N45" s="12"/>
      <c r="O45" s="9"/>
      <c r="P45" s="12"/>
      <c r="Q45" s="9"/>
      <c r="R45" s="12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10"/>
      <c r="B46" s="11"/>
      <c r="C46" s="10"/>
      <c r="D46" s="12">
        <f t="shared" si="3"/>
        <v>0</v>
      </c>
      <c r="E46" s="9"/>
      <c r="F46" s="9"/>
      <c r="G46" s="9"/>
      <c r="H46" s="12"/>
      <c r="I46" s="9"/>
      <c r="J46" s="12"/>
      <c r="K46" s="9"/>
      <c r="L46" s="12"/>
      <c r="M46" s="9"/>
      <c r="N46" s="12"/>
      <c r="O46" s="9"/>
      <c r="P46" s="12"/>
      <c r="Q46" s="9"/>
      <c r="R46" s="12"/>
      <c r="S46" s="9"/>
      <c r="T46" s="9"/>
      <c r="U46" s="9"/>
      <c r="V46" s="9"/>
      <c r="W46" s="9"/>
      <c r="X46" s="9"/>
      <c r="Y46" s="9"/>
      <c r="Z46" s="9"/>
    </row>
    <row r="47" spans="1:26" ht="12.75">
      <c r="A47" s="10"/>
      <c r="B47" s="11"/>
      <c r="C47" s="10"/>
      <c r="D47" s="12">
        <f t="shared" si="3"/>
        <v>0</v>
      </c>
      <c r="E47" s="9"/>
      <c r="F47" s="9"/>
      <c r="G47" s="9"/>
      <c r="H47" s="12"/>
      <c r="I47" s="9"/>
      <c r="J47" s="12"/>
      <c r="K47" s="9"/>
      <c r="L47" s="12"/>
      <c r="M47" s="9"/>
      <c r="N47" s="12"/>
      <c r="O47" s="9"/>
      <c r="P47" s="12"/>
      <c r="Q47" s="9"/>
      <c r="R47" s="12"/>
      <c r="S47" s="9"/>
      <c r="T47" s="9"/>
      <c r="U47" s="9"/>
      <c r="V47" s="9"/>
      <c r="W47" s="9"/>
      <c r="X47" s="9"/>
      <c r="Y47" s="9"/>
      <c r="Z47" s="9"/>
    </row>
    <row r="48" spans="1:26" ht="12.75">
      <c r="A48" s="10"/>
      <c r="B48" s="11"/>
      <c r="C48" s="10"/>
      <c r="D48" s="12">
        <f t="shared" si="3"/>
        <v>0</v>
      </c>
      <c r="E48" s="9"/>
      <c r="F48" s="9"/>
      <c r="G48" s="9"/>
      <c r="H48" s="12"/>
      <c r="I48" s="9"/>
      <c r="J48" s="12"/>
      <c r="K48" s="9"/>
      <c r="L48" s="12"/>
      <c r="M48" s="9"/>
      <c r="N48" s="12"/>
      <c r="O48" s="9"/>
      <c r="P48" s="12"/>
      <c r="Q48" s="9"/>
      <c r="R48" s="12"/>
      <c r="S48" s="9"/>
      <c r="T48" s="9"/>
      <c r="U48" s="9"/>
      <c r="V48" s="9"/>
      <c r="W48" s="9"/>
      <c r="X48" s="9"/>
      <c r="Y48" s="9"/>
      <c r="Z48" s="9"/>
    </row>
    <row r="49" spans="1:26" ht="12.75">
      <c r="A49" s="10"/>
      <c r="B49" s="11"/>
      <c r="C49" s="10"/>
      <c r="D49" s="12">
        <f t="shared" si="3"/>
        <v>0</v>
      </c>
      <c r="E49" s="9"/>
      <c r="F49" s="9"/>
      <c r="G49" s="9"/>
      <c r="H49" s="12"/>
      <c r="I49" s="9"/>
      <c r="J49" s="12"/>
      <c r="K49" s="9"/>
      <c r="L49" s="12"/>
      <c r="M49" s="9"/>
      <c r="N49" s="12"/>
      <c r="O49" s="9"/>
      <c r="P49" s="12"/>
      <c r="Q49" s="9"/>
      <c r="R49" s="12"/>
      <c r="S49" s="9"/>
      <c r="T49" s="9"/>
      <c r="U49" s="9"/>
      <c r="V49" s="9"/>
      <c r="W49" s="9"/>
      <c r="X49" s="9"/>
      <c r="Y49" s="9"/>
      <c r="Z49" s="9"/>
    </row>
  </sheetData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BuDu Racing</dc:creator>
  <cp:keywords/>
  <dc:description/>
  <cp:lastModifiedBy>Rory</cp:lastModifiedBy>
  <dcterms:created xsi:type="dcterms:W3CDTF">2009-03-25T03:43:37Z</dcterms:created>
  <dcterms:modified xsi:type="dcterms:W3CDTF">2009-03-25T16:01:05Z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